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"/>
  </bookViews>
  <sheets>
    <sheet name="摸底表格（A类）" sheetId="6" r:id="rId1"/>
    <sheet name="摸底表格 (B类)" sheetId="8" r:id="rId2"/>
    <sheet name="摸底表格 (C类)" sheetId="9" r:id="rId3"/>
  </sheets>
  <definedNames>
    <definedName name="_xlnm._FilterDatabase" localSheetId="0" hidden="1">'摸底表格（A类）'!$A$4:$I$7</definedName>
    <definedName name="_xlnm.Print_Titles" localSheetId="0">'摸底表格（A类）'!$1:$4</definedName>
    <definedName name="_xlnm._FilterDatabase" localSheetId="1" hidden="1">'摸底表格 (B类)'!$A$4:$L$13</definedName>
    <definedName name="_xlnm.Print_Titles" localSheetId="1">'摸底表格 (B类)'!$1:$4</definedName>
    <definedName name="_xlnm._FilterDatabase" localSheetId="2" hidden="1">'摸底表格 (C类)'!$A$4:$L$8</definedName>
    <definedName name="_xlnm.Print_Titles" localSheetId="2">'摸底表格 (C类)'!$1:$4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<sst xmlns="http://schemas.openxmlformats.org/spreadsheetml/2006/main" count="192" uniqueCount="131">
  <si>
    <t>永泰县2024年金融支持新型农业经营主体名单（A类）</t>
  </si>
  <si>
    <t>序号</t>
  </si>
  <si>
    <t>单位名称</t>
  </si>
  <si>
    <t>主营业务</t>
  </si>
  <si>
    <t>类别</t>
  </si>
  <si>
    <t>地点</t>
  </si>
  <si>
    <t>联系人</t>
  </si>
  <si>
    <t>综合评定结果</t>
  </si>
  <si>
    <t>福建省三叶珍馐农业科技有限公司</t>
  </si>
  <si>
    <t>育苗、新品水果研发孵化、示范推广种植</t>
  </si>
  <si>
    <t>农业种植</t>
  </si>
  <si>
    <t>葛岭镇
葛岭村</t>
  </si>
  <si>
    <t>张礼春</t>
  </si>
  <si>
    <t>A</t>
  </si>
  <si>
    <t>福建省云芳茶业有限公司</t>
  </si>
  <si>
    <t>茶叶种植加工及销售</t>
  </si>
  <si>
    <t>种植</t>
  </si>
  <si>
    <t>永泰县同安镇官路村良山坪11号</t>
  </si>
  <si>
    <t>檀  云</t>
  </si>
  <si>
    <t>永泰县塘前乡荣柚富家庭农场</t>
  </si>
  <si>
    <t>种植-果树</t>
  </si>
  <si>
    <t>水果种植；畜禽养殖。（主要种植柚子）</t>
  </si>
  <si>
    <t>永泰县塘前乡赤鲤村石岫2号</t>
  </si>
  <si>
    <t>林月仙</t>
  </si>
  <si>
    <t>永泰县白云乡农家茶厂</t>
  </si>
  <si>
    <t>茶叶种植加工销售</t>
  </si>
  <si>
    <t>加工</t>
  </si>
  <si>
    <t>凤际村</t>
  </si>
  <si>
    <t>黄宗成</t>
  </si>
  <si>
    <t>永先辉(福建)农业开发有限公司</t>
  </si>
  <si>
    <t>生猪养殖、销售</t>
  </si>
  <si>
    <t>畜牧养殖</t>
  </si>
  <si>
    <t>永泰县长庆镇福斗村</t>
  </si>
  <si>
    <t>侯能平</t>
  </si>
  <si>
    <t>永泰县2024年金融支持新型农业经营主体名单（B类）</t>
  </si>
  <si>
    <t>福建兑山里农业科技有限公司</t>
  </si>
  <si>
    <t>谷物、豆类、蔬菜、水果等种植</t>
  </si>
  <si>
    <t>种植业</t>
  </si>
  <si>
    <t>永泰县岭路乡对山村对山1号</t>
  </si>
  <si>
    <t>余雄</t>
  </si>
  <si>
    <t>B</t>
  </si>
  <si>
    <t>福建福州市源岭生态农业科技发展有限公司</t>
  </si>
  <si>
    <t>食用菌种植</t>
  </si>
  <si>
    <t>永泰县岭路乡长坑村长坑1号</t>
  </si>
  <si>
    <t>郑钦</t>
  </si>
  <si>
    <t>永泰县黄锋农场</t>
  </si>
  <si>
    <t>粮食种植销售</t>
  </si>
  <si>
    <t>白云村</t>
  </si>
  <si>
    <t>黄  锋</t>
  </si>
  <si>
    <t>永泰登丰生态农场</t>
  </si>
  <si>
    <t>水果种植、粮食种植</t>
  </si>
  <si>
    <t>东溪村</t>
  </si>
  <si>
    <t>兰保灯</t>
  </si>
  <si>
    <t>蜜语（福建）供应链有限公司</t>
  </si>
  <si>
    <t>新型农资推广、水果收购销售</t>
  </si>
  <si>
    <t>农业种植及销售</t>
  </si>
  <si>
    <t>葛岭镇
九老村</t>
  </si>
  <si>
    <t>福建省齐腾文化旅游有限公司</t>
  </si>
  <si>
    <t>农业科学研究与试验发展，智能农业管理，红卫兵文化纪念馆，旅游业务，禅茶文化.文物文化遗址保护服务，经济贸易.景区建设与管理互联网销售等</t>
  </si>
  <si>
    <t>智能农业管理、旅游业</t>
  </si>
  <si>
    <t>永泰县梧桐镇圳南村洋头24-6</t>
  </si>
  <si>
    <t>郑雪花</t>
  </si>
  <si>
    <t>永泰县龙创新农业专业合作社</t>
  </si>
  <si>
    <t>种植猕猴桃、黄桃合计50亩</t>
  </si>
  <si>
    <t>葛岭镇龙村村</t>
  </si>
  <si>
    <t>林光</t>
  </si>
  <si>
    <t>永泰县富友家庭农场</t>
  </si>
  <si>
    <t>加工类</t>
  </si>
  <si>
    <t>永泰县清凉镇北斗村北斗17号</t>
  </si>
  <si>
    <t>翁习勤</t>
  </si>
  <si>
    <t>永泰田园时代家庭农场</t>
  </si>
  <si>
    <t>种植类</t>
  </si>
  <si>
    <t>永泰县清凉镇渔溪村渔溪16号</t>
  </si>
  <si>
    <t>冯银明</t>
  </si>
  <si>
    <t>永泰县兴榕养鳗场</t>
  </si>
  <si>
    <t>鳗鲡养殖</t>
  </si>
  <si>
    <t>水产养殖</t>
  </si>
  <si>
    <t>清凉镇山田村</t>
  </si>
  <si>
    <t>钟兴坚</t>
  </si>
  <si>
    <t>永泰县塘前乡杨光家庭农场</t>
  </si>
  <si>
    <t>食用菌中药材</t>
  </si>
  <si>
    <t>中药材种植、销售等</t>
  </si>
  <si>
    <t xml:space="preserve">永泰县塘前乡芋坑村造福工程 </t>
  </si>
  <si>
    <t>杨建平</t>
  </si>
  <si>
    <t>永泰县伯哥生态农场</t>
  </si>
  <si>
    <t>脐橙、油茶种植</t>
  </si>
  <si>
    <t>永泰县红星乡尧祥村</t>
  </si>
  <si>
    <t>吴伯光</t>
  </si>
  <si>
    <t>永泰县昕桐家庭农场</t>
  </si>
  <si>
    <t>养殖类</t>
  </si>
  <si>
    <t>永泰县白云乡蒲溪村大双溪2号</t>
  </si>
  <si>
    <t>王仁增</t>
  </si>
  <si>
    <t>福建永泰齐腾生态农业有限公司</t>
  </si>
  <si>
    <t>中草药种植，休闲观光，花卉种植，坚果蔬菜食用菌种植</t>
  </si>
  <si>
    <t>永泰县城峰镇汤洋尾汤口尾65–68号8栋302</t>
  </si>
  <si>
    <t>永泰县2024年金融支持新型农业经营主体名单（C类）</t>
  </si>
  <si>
    <t>永泰县兰氏农场</t>
  </si>
  <si>
    <t>家禽养殖、销售；蔬菜、水果种植；</t>
  </si>
  <si>
    <t>禽养殖、销售；蔬菜、水果种植；</t>
  </si>
  <si>
    <t>福建省永泰县塘前乡芋坑村兰厝里西湖尾</t>
  </si>
  <si>
    <t>兰鸿滨</t>
  </si>
  <si>
    <t>C</t>
  </si>
  <si>
    <t>永泰旭坤生态家庭农场</t>
  </si>
  <si>
    <t>经济作物</t>
  </si>
  <si>
    <t>永泰县洑口乡后亭村后垄仔6号</t>
  </si>
  <si>
    <t>卢贤燕</t>
  </si>
  <si>
    <t>永泰县尚羊家庭农场</t>
  </si>
  <si>
    <t>永泰县盘谷乡洋里村上洋42-2号</t>
  </si>
  <si>
    <t>吴孙茂</t>
  </si>
  <si>
    <t>永泰县城峰镇三叶空间茶坊</t>
  </si>
  <si>
    <t>食品销售，农产品批发销售，茶具茶叶批发零售等</t>
  </si>
  <si>
    <t>食品销售</t>
  </si>
  <si>
    <t>永泰县城峰镇汤洋村汤口尾65号8栋二单元</t>
  </si>
  <si>
    <t>郑用奇</t>
  </si>
  <si>
    <t>永泰县纯土老土生态农业有限公司</t>
  </si>
  <si>
    <t>蔬菜种植、批发，水果种植，果品、蔬菜零售，熏鸭等生产及销售</t>
  </si>
  <si>
    <t>批发和零售业</t>
  </si>
  <si>
    <t>永泰县盘谷乡荣阳村街道</t>
  </si>
  <si>
    <t>方乃锋</t>
  </si>
  <si>
    <t>永泰县亥井厝家庭农场</t>
  </si>
  <si>
    <t>家禽饲养.渔业养殖，果蔬种植.谷类种植.新鲜果蔬零售批发，收购农产品，初加工等</t>
  </si>
  <si>
    <t>养殖、种植</t>
  </si>
  <si>
    <t>永泰县梧桐镇溪北村玉井坊7–1号</t>
  </si>
  <si>
    <t>永泰县鑫齐腾农业专业合作社</t>
  </si>
  <si>
    <t>水果种植中草药种植.病虫害防治服务.农产品收购.生产.销售.加工等</t>
  </si>
  <si>
    <t>永泰县梅李农业专业合作社</t>
  </si>
  <si>
    <t>永泰县洑口乡梧村村梧村6-7号</t>
  </si>
  <si>
    <t>蔡珪雨</t>
  </si>
  <si>
    <t>永泰聚鑫生态农场</t>
  </si>
  <si>
    <t>永泰县洑口乡梧村村梧村3号</t>
  </si>
  <si>
    <t>蔡晓强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</si>
</sst>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方正小标宋_GBK"/>
      <charset val="134"/>
    </font>
    <font>
      <b/>
      <sz val="14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5" fillId="0" borderId="1" xfId="49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zoomScale="115" zoomScaleNormal="115" workbookViewId="0">
      <selection activeCell="B12" sqref="B12"/>
    </sheetView>
  </sheetViews>
  <sheetFormatPr defaultColWidth="9" defaultRowHeight="13.5"/>
  <cols>
    <col min="1" max="1" width="9.375" style="4" customWidth="1"/>
    <col min="2" max="2" width="21.125" style="7" customWidth="1"/>
    <col min="3" max="3" width="21.875" style="6" customWidth="1"/>
    <col min="4" max="4" width="18.8" style="6" customWidth="1"/>
    <col min="5" max="5" width="23.3666666666667" style="7" customWidth="1"/>
    <col min="6" max="6" width="17.3916666666667" style="4" customWidth="1"/>
    <col min="7" max="7" width="16.5" customWidth="1"/>
  </cols>
  <sheetData>
    <row r="1" ht="44" customHeight="1" spans="1:7">
      <c r="A1" s="8" t="s">
        <v>0</v>
      </c>
      <c r="B1" s="8"/>
      <c r="C1" s="8"/>
      <c r="D1" s="8"/>
      <c r="E1" s="8"/>
      <c r="F1" s="8"/>
      <c r="G1" s="8"/>
    </row>
    <row r="2" s="29" customFormat="1" ht="18" customHeight="1" spans="1:7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</row>
    <row r="3" s="29" customFormat="1" ht="29" customHeight="1" spans="1:7">
      <c r="A3" s="9"/>
      <c r="B3" s="10"/>
      <c r="C3" s="10"/>
      <c r="D3" s="11"/>
      <c r="E3" s="10"/>
      <c r="F3" s="10"/>
      <c r="G3" s="13"/>
    </row>
    <row r="4" s="29" customFormat="1" ht="35" customHeight="1" spans="1:7">
      <c r="A4" s="9"/>
      <c r="B4" s="10"/>
      <c r="C4" s="10"/>
      <c r="D4" s="11"/>
      <c r="E4" s="10"/>
      <c r="F4" s="10"/>
      <c r="G4" s="14"/>
    </row>
    <row r="5" ht="69" customHeight="1" spans="1:7">
      <c r="A5" s="15">
        <v>1</v>
      </c>
      <c r="B5" s="17" t="s">
        <v>8</v>
      </c>
      <c r="C5" s="17" t="s">
        <v>9</v>
      </c>
      <c r="D5" s="30" t="s">
        <v>10</v>
      </c>
      <c r="E5" s="17" t="s">
        <v>11</v>
      </c>
      <c r="F5" s="19" t="s">
        <v>12</v>
      </c>
      <c r="G5" s="19" t="s">
        <v>13</v>
      </c>
    </row>
    <row r="6" s="4" customFormat="1" ht="69" customHeight="1" spans="1:10">
      <c r="A6" s="15">
        <v>2</v>
      </c>
      <c r="B6" s="17" t="s">
        <v>14</v>
      </c>
      <c r="C6" s="17" t="s">
        <v>15</v>
      </c>
      <c r="D6" s="22" t="s">
        <v>16</v>
      </c>
      <c r="E6" s="17" t="s">
        <v>17</v>
      </c>
      <c r="F6" s="19" t="s">
        <v>18</v>
      </c>
      <c r="G6" s="19" t="s">
        <v>13</v>
      </c>
      <c r="H6" s="31"/>
      <c r="I6" s="31"/>
      <c r="J6" s="31"/>
    </row>
    <row r="7" s="4" customFormat="1" ht="69" customHeight="1" spans="1:7">
      <c r="A7" s="15">
        <v>3</v>
      </c>
      <c r="B7" s="17" t="s">
        <v>19</v>
      </c>
      <c r="C7" s="17" t="s">
        <v>20</v>
      </c>
      <c r="D7" s="17" t="s">
        <v>21</v>
      </c>
      <c r="E7" s="17" t="s">
        <v>22</v>
      </c>
      <c r="F7" s="19" t="s">
        <v>23</v>
      </c>
      <c r="G7" s="19" t="s">
        <v>13</v>
      </c>
    </row>
    <row r="8" s="4" customFormat="1" ht="69" customHeight="1" spans="1:7">
      <c r="A8" s="15">
        <v>4</v>
      </c>
      <c r="B8" s="17" t="s">
        <v>24</v>
      </c>
      <c r="C8" s="21" t="s">
        <v>25</v>
      </c>
      <c r="D8" s="22" t="s">
        <v>26</v>
      </c>
      <c r="E8" s="17" t="s">
        <v>27</v>
      </c>
      <c r="F8" s="19" t="s">
        <v>28</v>
      </c>
      <c r="G8" s="19" t="s">
        <v>13</v>
      </c>
    </row>
    <row r="9" s="4" customFormat="1" ht="69" customHeight="1" spans="1:7">
      <c r="A9" s="15">
        <v>5</v>
      </c>
      <c r="B9" s="17" t="s">
        <v>29</v>
      </c>
      <c r="C9" s="21" t="s">
        <v>30</v>
      </c>
      <c r="D9" s="22" t="s">
        <v>31</v>
      </c>
      <c r="E9" s="17" t="s">
        <v>32</v>
      </c>
      <c r="F9" s="19" t="s">
        <v>33</v>
      </c>
      <c r="G9" s="19" t="s">
        <v>13</v>
      </c>
    </row>
    <row r="13" ht="14.25" spans="3:3">
      <c r="C13" s="32"/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rintOptions horizontalCentered="1"/>
  <pageMargins left="0.196527777777778" right="0.357638888888889" top="0.472222222222222" bottom="0.511805555555556" header="0.354166666666667" footer="0.275"/>
  <pageSetup paperSize="9" firstPageNumber="15" orientation="landscape" useFirstPageNumber="1" horizontalDpi="600"/>
  <headerFooter>
    <firstFooter>&amp;C-18-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85" zoomScaleNormal="85" workbookViewId="0">
      <selection activeCell="A1" sqref="A1:G1"/>
    </sheetView>
  </sheetViews>
  <sheetFormatPr defaultColWidth="9" defaultRowHeight="13.5" outlineLevelCol="6"/>
  <cols>
    <col min="1" max="1" width="8.08333333333333" style="4" customWidth="1"/>
    <col min="2" max="2" width="35.4416666666667" style="7" customWidth="1"/>
    <col min="3" max="3" width="29.1166666666667" style="6" customWidth="1"/>
    <col min="4" max="4" width="17.0583333333333" style="6" customWidth="1"/>
    <col min="5" max="5" width="27.35" style="7" customWidth="1"/>
    <col min="6" max="6" width="23.375" style="4" customWidth="1"/>
    <col min="7" max="7" width="24.4083333333333" style="4" customWidth="1"/>
  </cols>
  <sheetData>
    <row r="1" ht="44" customHeight="1" spans="1:7">
      <c r="A1" s="8" t="s">
        <v>34</v>
      </c>
      <c r="B1" s="8"/>
      <c r="C1" s="8"/>
      <c r="D1" s="8"/>
      <c r="E1" s="8"/>
      <c r="F1" s="8"/>
      <c r="G1" s="8"/>
    </row>
    <row r="2" s="1" customFormat="1" ht="18" customHeight="1" spans="1:7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</row>
    <row r="3" s="1" customFormat="1" ht="29" customHeight="1" spans="1:7">
      <c r="A3" s="9"/>
      <c r="B3" s="10"/>
      <c r="C3" s="10"/>
      <c r="D3" s="11"/>
      <c r="E3" s="10"/>
      <c r="F3" s="10"/>
      <c r="G3" s="13"/>
    </row>
    <row r="4" s="1" customFormat="1" ht="24" customHeight="1" spans="1:7">
      <c r="A4" s="9"/>
      <c r="B4" s="10"/>
      <c r="C4" s="10"/>
      <c r="D4" s="11"/>
      <c r="E4" s="10"/>
      <c r="F4" s="10"/>
      <c r="G4" s="14"/>
    </row>
    <row r="5" s="3" customFormat="1" ht="52" customHeight="1" spans="1:7">
      <c r="A5" s="15">
        <v>1</v>
      </c>
      <c r="B5" s="17" t="s">
        <v>35</v>
      </c>
      <c r="C5" s="17" t="s">
        <v>36</v>
      </c>
      <c r="D5" s="18" t="s">
        <v>37</v>
      </c>
      <c r="E5" s="17" t="s">
        <v>38</v>
      </c>
      <c r="F5" s="19" t="s">
        <v>39</v>
      </c>
      <c r="G5" s="19" t="s">
        <v>40</v>
      </c>
    </row>
    <row r="6" s="3" customFormat="1" ht="52" customHeight="1" spans="1:7">
      <c r="A6" s="15">
        <v>2</v>
      </c>
      <c r="B6" s="17" t="s">
        <v>41</v>
      </c>
      <c r="C6" s="17" t="s">
        <v>42</v>
      </c>
      <c r="D6" s="18" t="s">
        <v>37</v>
      </c>
      <c r="E6" s="17" t="s">
        <v>43</v>
      </c>
      <c r="F6" s="19" t="s">
        <v>44</v>
      </c>
      <c r="G6" s="19" t="s">
        <v>40</v>
      </c>
    </row>
    <row r="7" s="3" customFormat="1" ht="52" customHeight="1" spans="1:7">
      <c r="A7" s="15">
        <v>3</v>
      </c>
      <c r="B7" s="17" t="s">
        <v>45</v>
      </c>
      <c r="C7" s="17" t="s">
        <v>46</v>
      </c>
      <c r="D7" s="18" t="s">
        <v>37</v>
      </c>
      <c r="E7" s="17" t="s">
        <v>47</v>
      </c>
      <c r="F7" s="19" t="s">
        <v>48</v>
      </c>
      <c r="G7" s="19" t="s">
        <v>40</v>
      </c>
    </row>
    <row r="8" s="3" customFormat="1" ht="55" customHeight="1" spans="1:7">
      <c r="A8" s="15">
        <v>4</v>
      </c>
      <c r="B8" s="17" t="s">
        <v>49</v>
      </c>
      <c r="C8" s="26" t="s">
        <v>50</v>
      </c>
      <c r="D8" s="22" t="s">
        <v>16</v>
      </c>
      <c r="E8" s="26" t="s">
        <v>51</v>
      </c>
      <c r="F8" s="19" t="s">
        <v>52</v>
      </c>
      <c r="G8" s="19" t="s">
        <v>40</v>
      </c>
    </row>
    <row r="9" s="2" customFormat="1" ht="69" customHeight="1" spans="1:7">
      <c r="A9" s="15">
        <v>5</v>
      </c>
      <c r="B9" s="17" t="s">
        <v>53</v>
      </c>
      <c r="C9" s="17" t="s">
        <v>54</v>
      </c>
      <c r="D9" s="18" t="s">
        <v>55</v>
      </c>
      <c r="E9" s="17" t="s">
        <v>56</v>
      </c>
      <c r="F9" s="19" t="s">
        <v>12</v>
      </c>
      <c r="G9" s="19" t="s">
        <v>40</v>
      </c>
    </row>
    <row r="10" s="3" customFormat="1" ht="122" customHeight="1" spans="1:7">
      <c r="A10" s="15">
        <v>6</v>
      </c>
      <c r="B10" s="17" t="s">
        <v>57</v>
      </c>
      <c r="C10" s="17" t="s">
        <v>58</v>
      </c>
      <c r="D10" s="18" t="s">
        <v>59</v>
      </c>
      <c r="E10" s="17" t="s">
        <v>60</v>
      </c>
      <c r="F10" s="19" t="s">
        <v>61</v>
      </c>
      <c r="G10" s="19" t="s">
        <v>40</v>
      </c>
    </row>
    <row r="11" s="25" customFormat="1" ht="69" customHeight="1" spans="1:7">
      <c r="A11" s="15">
        <v>7</v>
      </c>
      <c r="B11" s="17" t="s">
        <v>62</v>
      </c>
      <c r="C11" s="16" t="s">
        <v>63</v>
      </c>
      <c r="D11" s="27" t="s">
        <v>10</v>
      </c>
      <c r="E11" s="16" t="s">
        <v>64</v>
      </c>
      <c r="F11" s="28" t="s">
        <v>65</v>
      </c>
      <c r="G11" s="28" t="s">
        <v>40</v>
      </c>
    </row>
    <row r="12" s="3" customFormat="1" ht="52" customHeight="1" spans="1:7">
      <c r="A12" s="15">
        <v>8</v>
      </c>
      <c r="B12" s="17" t="s">
        <v>66</v>
      </c>
      <c r="C12" s="17" t="s">
        <v>67</v>
      </c>
      <c r="D12" s="18" t="s">
        <v>67</v>
      </c>
      <c r="E12" s="17" t="s">
        <v>68</v>
      </c>
      <c r="F12" s="19" t="s">
        <v>69</v>
      </c>
      <c r="G12" s="19" t="s">
        <v>40</v>
      </c>
    </row>
    <row r="13" s="3" customFormat="1" ht="52" customHeight="1" spans="1:7">
      <c r="A13" s="15">
        <v>9</v>
      </c>
      <c r="B13" s="17" t="s">
        <v>70</v>
      </c>
      <c r="C13" s="17" t="s">
        <v>71</v>
      </c>
      <c r="D13" s="18" t="s">
        <v>16</v>
      </c>
      <c r="E13" s="17" t="s">
        <v>72</v>
      </c>
      <c r="F13" s="19" t="s">
        <v>73</v>
      </c>
      <c r="G13" s="19" t="s">
        <v>40</v>
      </c>
    </row>
    <row r="14" s="3" customFormat="1" ht="52" customHeight="1" spans="1:7">
      <c r="A14" s="15">
        <v>10</v>
      </c>
      <c r="B14" s="17" t="s">
        <v>74</v>
      </c>
      <c r="C14" s="17" t="s">
        <v>75</v>
      </c>
      <c r="D14" s="18" t="s">
        <v>76</v>
      </c>
      <c r="E14" s="17" t="s">
        <v>77</v>
      </c>
      <c r="F14" s="19" t="s">
        <v>78</v>
      </c>
      <c r="G14" s="19" t="s">
        <v>40</v>
      </c>
    </row>
    <row r="15" s="3" customFormat="1" ht="52" customHeight="1" spans="1:7">
      <c r="A15" s="15">
        <v>11</v>
      </c>
      <c r="B15" s="17" t="s">
        <v>79</v>
      </c>
      <c r="C15" s="17" t="s">
        <v>80</v>
      </c>
      <c r="D15" s="18" t="s">
        <v>81</v>
      </c>
      <c r="E15" s="17" t="s">
        <v>82</v>
      </c>
      <c r="F15" s="19" t="s">
        <v>83</v>
      </c>
      <c r="G15" s="19" t="s">
        <v>40</v>
      </c>
    </row>
    <row r="16" s="3" customFormat="1" ht="52" customHeight="1" spans="1:7">
      <c r="A16" s="15">
        <v>12</v>
      </c>
      <c r="B16" s="17" t="s">
        <v>84</v>
      </c>
      <c r="C16" s="17" t="s">
        <v>85</v>
      </c>
      <c r="D16" s="18" t="s">
        <v>37</v>
      </c>
      <c r="E16" s="17" t="s">
        <v>86</v>
      </c>
      <c r="F16" s="19" t="s">
        <v>87</v>
      </c>
      <c r="G16" s="19" t="s">
        <v>40</v>
      </c>
    </row>
    <row r="17" s="3" customFormat="1" ht="52" customHeight="1" spans="1:7">
      <c r="A17" s="15">
        <v>13</v>
      </c>
      <c r="B17" s="17" t="s">
        <v>88</v>
      </c>
      <c r="C17" s="17" t="s">
        <v>89</v>
      </c>
      <c r="D17" s="18" t="s">
        <v>31</v>
      </c>
      <c r="E17" s="17" t="s">
        <v>90</v>
      </c>
      <c r="F17" s="19" t="s">
        <v>91</v>
      </c>
      <c r="G17" s="19" t="s">
        <v>40</v>
      </c>
    </row>
    <row r="18" s="3" customFormat="1" ht="69" customHeight="1" spans="1:7">
      <c r="A18" s="15">
        <v>14</v>
      </c>
      <c r="B18" s="17" t="s">
        <v>92</v>
      </c>
      <c r="C18" s="18" t="s">
        <v>93</v>
      </c>
      <c r="D18" s="18" t="s">
        <v>16</v>
      </c>
      <c r="E18" s="18" t="s">
        <v>94</v>
      </c>
      <c r="F18" s="19" t="s">
        <v>61</v>
      </c>
      <c r="G18" s="19" t="s">
        <v>40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type="list" allowBlank="1" showInputMessage="1" showErrorMessage="1" sqref="C12 C13">
      <formula1>"种植类,养殖类,加工类,休闲农业类,农产品销售类"</formula1>
    </dataValidation>
    <dataValidation type="list" allowBlank="1" showInputMessage="1" showErrorMessage="1" sqref="C17">
      <formula1>"种植业，养殖业"</formula1>
    </dataValidation>
  </dataValidations>
  <printOptions horizontalCentered="1"/>
  <pageMargins left="0.354166666666667" right="0.357638888888889" top="0.708333333333333" bottom="0.511805555555556" header="0.5" footer="0.314583333333333"/>
  <pageSetup paperSize="9" scale="75" firstPageNumber="0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zoomScale="85" zoomScaleNormal="85" workbookViewId="0">
      <selection activeCell="C8" sqref="C8"/>
    </sheetView>
  </sheetViews>
  <sheetFormatPr defaultColWidth="9" defaultRowHeight="13.5" outlineLevelCol="6"/>
  <cols>
    <col min="1" max="1" width="9" style="4" customWidth="1"/>
    <col min="2" max="2" width="41.4666666666667" style="5" customWidth="1"/>
    <col min="3" max="3" width="34.4083333333333" style="5" customWidth="1"/>
    <col min="4" max="4" width="29.1166666666667" style="6" customWidth="1"/>
    <col min="5" max="5" width="32.9333333333333" style="7" customWidth="1"/>
    <col min="6" max="6" width="16.7583333333333" style="4" customWidth="1"/>
    <col min="7" max="7" width="24.075" customWidth="1"/>
  </cols>
  <sheetData>
    <row r="1" ht="44" customHeight="1" spans="1:7">
      <c r="A1" s="8" t="s">
        <v>95</v>
      </c>
      <c r="B1" s="8"/>
      <c r="C1" s="8"/>
      <c r="D1" s="8"/>
      <c r="E1" s="8"/>
      <c r="F1" s="8"/>
      <c r="G1" s="8"/>
    </row>
    <row r="2" s="1" customFormat="1" ht="18" customHeight="1" spans="1:7">
      <c r="A2" s="9" t="s">
        <v>1</v>
      </c>
      <c r="B2" s="10" t="s">
        <v>2</v>
      </c>
      <c r="C2" s="10" t="s">
        <v>3</v>
      </c>
      <c r="D2" s="11" t="s">
        <v>4</v>
      </c>
      <c r="E2" s="10" t="s">
        <v>5</v>
      </c>
      <c r="F2" s="10" t="s">
        <v>6</v>
      </c>
      <c r="G2" s="12" t="s">
        <v>7</v>
      </c>
    </row>
    <row r="3" s="1" customFormat="1" ht="29" customHeight="1" spans="1:7">
      <c r="A3" s="9"/>
      <c r="B3" s="10"/>
      <c r="C3" s="10"/>
      <c r="D3" s="11"/>
      <c r="E3" s="10"/>
      <c r="F3" s="10"/>
      <c r="G3" s="13"/>
    </row>
    <row r="4" s="1" customFormat="1" ht="48" customHeight="1" spans="1:7">
      <c r="A4" s="9"/>
      <c r="B4" s="10"/>
      <c r="C4" s="10"/>
      <c r="D4" s="11"/>
      <c r="E4" s="10"/>
      <c r="F4" s="10"/>
      <c r="G4" s="14"/>
    </row>
    <row r="5" s="2" customFormat="1" ht="57" customHeight="1" spans="1:7">
      <c r="A5" s="15">
        <v>1</v>
      </c>
      <c r="B5" s="16" t="s">
        <v>96</v>
      </c>
      <c r="C5" s="17" t="s">
        <v>97</v>
      </c>
      <c r="D5" s="18" t="s">
        <v>98</v>
      </c>
      <c r="E5" s="17" t="s">
        <v>99</v>
      </c>
      <c r="F5" s="19" t="s">
        <v>100</v>
      </c>
      <c r="G5" s="19" t="s">
        <v>101</v>
      </c>
    </row>
    <row r="6" s="2" customFormat="1" ht="49" customHeight="1" spans="1:7">
      <c r="A6" s="15">
        <v>2</v>
      </c>
      <c r="B6" s="20" t="s">
        <v>102</v>
      </c>
      <c r="C6" s="21" t="s">
        <v>71</v>
      </c>
      <c r="D6" s="22" t="s">
        <v>103</v>
      </c>
      <c r="E6" s="23" t="s">
        <v>104</v>
      </c>
      <c r="F6" s="24" t="s">
        <v>105</v>
      </c>
      <c r="G6" s="19" t="s">
        <v>101</v>
      </c>
    </row>
    <row r="7" s="2" customFormat="1" ht="45" customHeight="1" spans="1:7">
      <c r="A7" s="15">
        <v>3</v>
      </c>
      <c r="B7" s="20" t="s">
        <v>106</v>
      </c>
      <c r="C7" s="21" t="s">
        <v>89</v>
      </c>
      <c r="D7" s="22" t="s">
        <v>31</v>
      </c>
      <c r="E7" s="23" t="s">
        <v>107</v>
      </c>
      <c r="F7" s="24" t="s">
        <v>108</v>
      </c>
      <c r="G7" s="24" t="s">
        <v>101</v>
      </c>
    </row>
    <row r="8" s="2" customFormat="1" ht="59" customHeight="1" spans="1:7">
      <c r="A8" s="15">
        <v>4</v>
      </c>
      <c r="B8" s="20" t="s">
        <v>109</v>
      </c>
      <c r="C8" s="21" t="s">
        <v>110</v>
      </c>
      <c r="D8" s="22" t="s">
        <v>111</v>
      </c>
      <c r="E8" s="23" t="s">
        <v>112</v>
      </c>
      <c r="F8" s="24" t="s">
        <v>113</v>
      </c>
      <c r="G8" s="24" t="s">
        <v>101</v>
      </c>
    </row>
    <row r="9" s="2" customFormat="1" ht="63" customHeight="1" spans="1:7">
      <c r="A9" s="15">
        <v>5</v>
      </c>
      <c r="B9" s="20" t="s">
        <v>114</v>
      </c>
      <c r="C9" s="23" t="s">
        <v>115</v>
      </c>
      <c r="D9" s="24" t="s">
        <v>116</v>
      </c>
      <c r="E9" s="24" t="s">
        <v>117</v>
      </c>
      <c r="F9" s="24" t="s">
        <v>118</v>
      </c>
      <c r="G9" s="24" t="s">
        <v>101</v>
      </c>
    </row>
    <row r="10" s="3" customFormat="1" ht="81" customHeight="1" spans="1:7">
      <c r="A10" s="15">
        <v>6</v>
      </c>
      <c r="B10" s="16" t="s">
        <v>119</v>
      </c>
      <c r="C10" s="17" t="s">
        <v>120</v>
      </c>
      <c r="D10" s="18" t="s">
        <v>121</v>
      </c>
      <c r="E10" s="17" t="s">
        <v>122</v>
      </c>
      <c r="F10" s="19" t="s">
        <v>113</v>
      </c>
      <c r="G10" s="19" t="s">
        <v>101</v>
      </c>
    </row>
    <row r="11" s="3" customFormat="1" ht="72" customHeight="1" spans="1:7">
      <c r="A11" s="15">
        <v>7</v>
      </c>
      <c r="B11" s="16" t="s">
        <v>123</v>
      </c>
      <c r="C11" s="17" t="s">
        <v>124</v>
      </c>
      <c r="D11" s="18" t="s">
        <v>55</v>
      </c>
      <c r="E11" s="17" t="s">
        <v>60</v>
      </c>
      <c r="F11" s="19" t="s">
        <v>113</v>
      </c>
      <c r="G11" s="19" t="s">
        <v>101</v>
      </c>
    </row>
    <row r="12" s="3" customFormat="1" ht="52" customHeight="1" spans="1:7">
      <c r="A12" s="15">
        <v>8</v>
      </c>
      <c r="B12" s="16" t="s">
        <v>125</v>
      </c>
      <c r="C12" s="17" t="s">
        <v>71</v>
      </c>
      <c r="D12" s="18" t="s">
        <v>103</v>
      </c>
      <c r="E12" s="17" t="s">
        <v>126</v>
      </c>
      <c r="F12" s="19" t="s">
        <v>127</v>
      </c>
      <c r="G12" s="19" t="s">
        <v>101</v>
      </c>
    </row>
    <row r="13" s="3" customFormat="1" ht="53" customHeight="1" spans="1:7">
      <c r="A13" s="15">
        <v>9</v>
      </c>
      <c r="B13" s="16" t="s">
        <v>128</v>
      </c>
      <c r="C13" s="17" t="s">
        <v>71</v>
      </c>
      <c r="D13" s="18" t="s">
        <v>103</v>
      </c>
      <c r="E13" s="17" t="s">
        <v>129</v>
      </c>
      <c r="F13" s="19" t="s">
        <v>130</v>
      </c>
      <c r="G13" s="19" t="s">
        <v>101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1">
    <dataValidation type="list" allowBlank="1" showInputMessage="1" showErrorMessage="1" sqref="C6 C7">
      <formula1>"种植类,养殖类,加工类,休闲农业类,农产品销售类"</formula1>
    </dataValidation>
  </dataValidations>
  <printOptions horizontalCentered="1"/>
  <pageMargins left="0.236111111111111" right="0.357638888888889" top="0.590277777777778" bottom="0.629861111111111" header="0.5" footer="0.354166666666667"/>
  <pageSetup paperSize="9" scale="75" firstPageNumber="22" orientation="landscape" useFirstPageNumber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摸底表格（A类）</vt:lpstr>
      <vt:lpstr>摸底表格 (B类)</vt:lpstr>
      <vt:lpstr>摸底表格 (C类)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婉妹</cp:lastModifiedBy>
  <dcterms:created xsi:type="dcterms:W3CDTF">2017-05-22T02:24:00Z</dcterms:created>
  <cp:lastPrinted>2017-11-21T06:32:00Z</cp:lastPrinted>
  <dcterms:modified xsi:type="dcterms:W3CDTF">2024-03-06T09:26:02Z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 linkTarget="0">
    <vt:lpwstr>11</vt:lpwstr>
  </property>
  <property fmtid="{D5CDD505-2E9C-101B-9397-08002B2CF9AE}" pid="4" name="ICV">
    <vt:lpwstr>B6D87A3D5A804E758A9954C63AB8EF05_13</vt:lpwstr>
  </property>
</Properties>
</file>