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<sst xmlns="http://schemas.openxmlformats.org/spreadsheetml/2006/main" count="275" uniqueCount="217">
  <si>
    <t>永泰县红十字会点点助学慰问名单公示2023.2.21</t>
  </si>
  <si>
    <t>序号</t>
  </si>
  <si>
    <t>姓名</t>
  </si>
  <si>
    <t>身份证号码</t>
  </si>
  <si>
    <t>联系地址</t>
  </si>
  <si>
    <t>慰问金（元）</t>
  </si>
  <si>
    <t>困难原因</t>
  </si>
  <si>
    <t>杜星颖</t>
  </si>
  <si>
    <t>350125****11070245</t>
  </si>
  <si>
    <t>目前租在永泰县城永馨苑五号楼501</t>
  </si>
  <si>
    <t>困难留守儿童</t>
  </si>
  <si>
    <t>杨瑞炆</t>
  </si>
  <si>
    <t>350125****10050057</t>
  </si>
  <si>
    <t>永泰县城峰镇板桥路100号</t>
  </si>
  <si>
    <t>鲍国淮</t>
  </si>
  <si>
    <t>350125****09180176</t>
  </si>
  <si>
    <t>永泰县同安镇兰口村桥头里6号</t>
  </si>
  <si>
    <t>王传辉</t>
  </si>
  <si>
    <t>350125****12120013</t>
  </si>
  <si>
    <t>永泰县丹云乡前洋村北园18号</t>
  </si>
  <si>
    <t>李家豪</t>
  </si>
  <si>
    <t>350125****12190134</t>
  </si>
  <si>
    <t>永泰县城峰镇温泉村大汤21号</t>
  </si>
  <si>
    <t>困难孤儿</t>
  </si>
  <si>
    <t>揭婧琪</t>
  </si>
  <si>
    <t>350125****04220029</t>
  </si>
  <si>
    <t>永泰县白云乡寨里村洋中山3号</t>
  </si>
  <si>
    <t>母亲有二级弱智残疾证</t>
  </si>
  <si>
    <t>揭钰琪</t>
  </si>
  <si>
    <t>350125****04220045</t>
  </si>
  <si>
    <t>黄世兴</t>
  </si>
  <si>
    <t>350125****12200239</t>
  </si>
  <si>
    <t>永泰县白云乡白云村白云9号</t>
  </si>
  <si>
    <t>蔡嫦钰</t>
  </si>
  <si>
    <t>350125****10240142</t>
  </si>
  <si>
    <t>永泰县大洋镇尤墘村墓下16号</t>
  </si>
  <si>
    <t>蔡姗姗</t>
  </si>
  <si>
    <t>350125****10180147</t>
  </si>
  <si>
    <t>汪金灿</t>
  </si>
  <si>
    <t>350125****03120054</t>
  </si>
  <si>
    <t>永泰县大洋镇广安街59号</t>
  </si>
  <si>
    <t>汪容欣</t>
  </si>
  <si>
    <t>350125****09300089</t>
  </si>
  <si>
    <t>汪星铃</t>
  </si>
  <si>
    <t>350125****11280461</t>
  </si>
  <si>
    <t>永泰县大洋镇埔头村浦头13号</t>
  </si>
  <si>
    <t>汪金星</t>
  </si>
  <si>
    <t>350125****01250130</t>
  </si>
  <si>
    <t>张嘉敏</t>
  </si>
  <si>
    <t>350125****05090101</t>
  </si>
  <si>
    <r>
      <t>永泰大洋镇七际村7号</t>
    </r>
    <r>
      <rPr>
        <sz val="5"/>
        <color indexed="8"/>
        <rFont val="等线"/>
        <family val="0"/>
      </rPr>
      <t>，</t>
    </r>
  </si>
  <si>
    <t>林艳青</t>
  </si>
  <si>
    <t>350125****02250029</t>
  </si>
  <si>
    <t>永泰大洋镇旗杆村</t>
  </si>
  <si>
    <t>胡翔宇</t>
  </si>
  <si>
    <t>350125****1030094</t>
  </si>
  <si>
    <t>永泰县大洋际尾村安平寨28号</t>
  </si>
  <si>
    <t>林承渝</t>
  </si>
  <si>
    <t>350125****04060056　</t>
  </si>
  <si>
    <t>永泰大洋溪乾洋尾</t>
  </si>
  <si>
    <t>何思敏</t>
  </si>
  <si>
    <t>350125****03230105　</t>
  </si>
  <si>
    <t>大洋镇苍霞村池头11号</t>
  </si>
  <si>
    <t>潘海铭</t>
  </si>
  <si>
    <t>350125****11180151　</t>
  </si>
  <si>
    <t>大洋镇凤阳龟阳28号</t>
  </si>
  <si>
    <t>汪婷婷</t>
  </si>
  <si>
    <t>　35012****306220107</t>
  </si>
  <si>
    <t>大洋镇康乐村后斗垄4号</t>
  </si>
  <si>
    <t>汪琳钦</t>
  </si>
  <si>
    <t xml:space="preserve">350125****04210027 </t>
  </si>
  <si>
    <t>郑欣颖</t>
  </si>
  <si>
    <t>350125****04270081</t>
  </si>
  <si>
    <t>永泰县盘古乡荣阳村荣阳97号</t>
  </si>
  <si>
    <t>郑钰敏</t>
  </si>
  <si>
    <t>350125****09270104</t>
  </si>
  <si>
    <t>盘谷乡荣阳村荣阳100号</t>
  </si>
  <si>
    <t>张铭涵</t>
  </si>
  <si>
    <t>350125****10030079</t>
  </si>
  <si>
    <t>永泰县盘古乡福坪村福坪31号</t>
  </si>
  <si>
    <t>张安琪</t>
  </si>
  <si>
    <t>还没上户口　</t>
  </si>
  <si>
    <t>永泰县盘古乡水尾村新宅洋12-2</t>
  </si>
  <si>
    <t>张锦杰</t>
  </si>
  <si>
    <t>350125****10150174</t>
  </si>
  <si>
    <t>盘点乡水尾村水尾里16-2</t>
  </si>
  <si>
    <t>张高新</t>
  </si>
  <si>
    <t>还没有上户口</t>
  </si>
  <si>
    <t>陈美琪</t>
  </si>
  <si>
    <t xml:space="preserve"> 35012****511240049　</t>
  </si>
  <si>
    <t>“嵩口古镇”牌坊旁边</t>
  </si>
  <si>
    <t>刘锦淦</t>
  </si>
  <si>
    <t>350125****05020017</t>
  </si>
  <si>
    <t>永泰嵩口镇三峰村阔濑22号</t>
  </si>
  <si>
    <r>
      <t>父亲骑三轮车摔伤，左脚摔断，钢筋没取出，不能干重活,</t>
    </r>
    <r>
      <rPr>
        <sz val="10.5"/>
        <rFont val="Calibri"/>
        <family val="2"/>
      </rPr>
      <t xml:space="preserve"> </t>
    </r>
    <r>
      <rPr>
        <sz val="11"/>
        <color indexed="8"/>
        <rFont val="等线"/>
        <family val="0"/>
      </rPr>
      <t>母亲心脏病突发，做动脉导管手术,家中三个小孩，大姐刘慧珍实习,二姐福州读中专</t>
    </r>
  </si>
  <si>
    <t>刘慧岚</t>
  </si>
  <si>
    <t>350125****04110040</t>
  </si>
  <si>
    <r>
      <t>父亲骑三轮车摔伤，左脚摔断，钢筋没取出，不能干重活,</t>
    </r>
    <r>
      <rPr>
        <sz val="10.5"/>
        <rFont val="Calibri"/>
        <family val="2"/>
      </rPr>
      <t xml:space="preserve"> </t>
    </r>
    <r>
      <rPr>
        <sz val="11"/>
        <color indexed="8"/>
        <rFont val="等线"/>
        <family val="0"/>
      </rPr>
      <t>母亲心脏病突发，做动脉导管手术,家中三个小孩，哥哥在永泰二中，姐姐刘慧珍实习,</t>
    </r>
  </si>
  <si>
    <t>陈霞</t>
  </si>
  <si>
    <t>350125****07170026</t>
  </si>
  <si>
    <t>嵩口镇芦洋村22号</t>
  </si>
  <si>
    <t>父亲残疾、母亲聋哑。</t>
  </si>
  <si>
    <t>陈琪</t>
  </si>
  <si>
    <t>350125****10200100</t>
  </si>
  <si>
    <t>嵩口镇芦洋村23号</t>
  </si>
  <si>
    <t>林睦祥</t>
  </si>
  <si>
    <t>350125****11120073</t>
  </si>
  <si>
    <t>嵩口镇东坡村洋头28号</t>
  </si>
  <si>
    <t>父亲耳聋。母亲精神失常</t>
  </si>
  <si>
    <t>游思琪</t>
  </si>
  <si>
    <t>　35012****010030253</t>
  </si>
  <si>
    <r>
      <t>永泰嵩口玉湖村</t>
    </r>
    <r>
      <rPr>
        <sz val="5"/>
        <color indexed="8"/>
        <rFont val="等线"/>
        <family val="0"/>
      </rPr>
      <t>，</t>
    </r>
  </si>
  <si>
    <t>事实孤儿</t>
  </si>
  <si>
    <t>刘鸿彬</t>
  </si>
  <si>
    <t>350125****05071497</t>
  </si>
  <si>
    <t>永泰县东洋乡仓坪村仓坪61号</t>
  </si>
  <si>
    <t>张梅婷</t>
  </si>
  <si>
    <r>
      <t>永泰县东洋乡东斗村东斗</t>
    </r>
    <r>
      <rPr>
        <sz val="10.5"/>
        <rFont val="Calibri"/>
        <family val="2"/>
      </rPr>
      <t>16</t>
    </r>
    <r>
      <rPr>
        <sz val="10.5"/>
        <rFont val="宋体"/>
        <family val="0"/>
      </rPr>
      <t>号</t>
    </r>
    <r>
      <rPr>
        <sz val="5"/>
        <rFont val="宋体"/>
        <family val="0"/>
      </rPr>
      <t>，</t>
    </r>
    <r>
      <rPr>
        <sz val="5"/>
        <rFont val="Calibri"/>
        <family val="2"/>
      </rPr>
      <t>.</t>
    </r>
  </si>
  <si>
    <t>夏朱琰</t>
  </si>
  <si>
    <t>350125****12200313</t>
  </si>
  <si>
    <r>
      <t>永泰县东洋乡东斗村东斗</t>
    </r>
    <r>
      <rPr>
        <sz val="10.5"/>
        <rFont val="Calibri"/>
        <family val="2"/>
      </rPr>
      <t>35</t>
    </r>
    <r>
      <rPr>
        <sz val="10.5"/>
        <rFont val="宋体"/>
        <family val="0"/>
      </rPr>
      <t>号</t>
    </r>
    <r>
      <rPr>
        <sz val="5"/>
        <rFont val="Calibri"/>
        <family val="2"/>
      </rPr>
      <t>.</t>
    </r>
  </si>
  <si>
    <t>父亲天生脊椎畸形，母亲侏儒症</t>
  </si>
  <si>
    <t>邓伦辉</t>
  </si>
  <si>
    <t>350125****04160050</t>
  </si>
  <si>
    <r>
      <t>永泰县东洋乡东斗村东斗</t>
    </r>
    <r>
      <rPr>
        <sz val="10.5"/>
        <rFont val="Calibri"/>
        <family val="2"/>
      </rPr>
      <t>12</t>
    </r>
    <r>
      <rPr>
        <sz val="10.5"/>
        <rFont val="宋体"/>
        <family val="0"/>
      </rPr>
      <t>号</t>
    </r>
    <r>
      <rPr>
        <sz val="5"/>
        <rFont val="Calibri"/>
        <family val="2"/>
      </rPr>
      <t>.</t>
    </r>
  </si>
  <si>
    <t>邓秋婷</t>
  </si>
  <si>
    <t>350125****08033703</t>
  </si>
  <si>
    <r>
      <t>永泰县东洋乡东斗村东斗</t>
    </r>
    <r>
      <rPr>
        <sz val="10.5"/>
        <rFont val="Calibri"/>
        <family val="2"/>
      </rPr>
      <t>12</t>
    </r>
    <r>
      <rPr>
        <sz val="10.5"/>
        <rFont val="宋体"/>
        <family val="0"/>
      </rPr>
      <t>号</t>
    </r>
    <r>
      <rPr>
        <sz val="10.5"/>
        <rFont val="Calibri"/>
        <family val="2"/>
      </rPr>
      <t>.</t>
    </r>
  </si>
  <si>
    <t>张宜镇</t>
  </si>
  <si>
    <t>350125****10090096</t>
  </si>
  <si>
    <r>
      <t>永泰县霞拔乡上和村九都墘32号</t>
    </r>
    <r>
      <rPr>
        <sz val="5"/>
        <color indexed="8"/>
        <rFont val="宋体"/>
        <family val="0"/>
      </rPr>
      <t>.</t>
    </r>
  </si>
  <si>
    <t>张玉倩</t>
  </si>
  <si>
    <t>350125****04250027</t>
  </si>
  <si>
    <r>
      <t>永泰县东洋乡东斗村东斗</t>
    </r>
    <r>
      <rPr>
        <sz val="10.5"/>
        <rFont val="Calibri"/>
        <family val="2"/>
      </rPr>
      <t>37</t>
    </r>
    <r>
      <rPr>
        <sz val="10.5"/>
        <rFont val="宋体"/>
        <family val="0"/>
      </rPr>
      <t>号</t>
    </r>
  </si>
  <si>
    <t>郭程方</t>
  </si>
  <si>
    <t>350125****03070075</t>
  </si>
  <si>
    <r>
      <t>永泰县东洋乡东斗村东斗</t>
    </r>
    <r>
      <rPr>
        <sz val="10.5"/>
        <rFont val="Calibri"/>
        <family val="2"/>
      </rPr>
      <t>45</t>
    </r>
    <r>
      <rPr>
        <sz val="10.5"/>
        <rFont val="宋体"/>
        <family val="0"/>
      </rPr>
      <t>号</t>
    </r>
    <r>
      <rPr>
        <sz val="10.5"/>
        <rFont val="Calibri"/>
        <family val="2"/>
      </rPr>
      <t>.</t>
    </r>
  </si>
  <si>
    <r>
      <t xml:space="preserve">  </t>
    </r>
    <r>
      <rPr>
        <sz val="12"/>
        <color indexed="8"/>
        <rFont val="宋体"/>
        <family val="0"/>
      </rPr>
      <t>父母身体不好目前在偏远山区务农。孩子目前在东洋和年迈带有疾病的外公外婆一起务农生活。</t>
    </r>
  </si>
  <si>
    <t>张静怡</t>
  </si>
  <si>
    <t>350125****10190107</t>
  </si>
  <si>
    <r>
      <t>永泰县霞拔乡上和村九都墘14号</t>
    </r>
    <r>
      <rPr>
        <sz val="5"/>
        <color indexed="8"/>
        <rFont val="宋体"/>
        <family val="0"/>
      </rPr>
      <t>.</t>
    </r>
  </si>
  <si>
    <t>困难家庭</t>
  </si>
  <si>
    <t>杜祖焱</t>
  </si>
  <si>
    <t>350125****11070118</t>
  </si>
  <si>
    <r>
      <t>永泰县霞拔乡上和村九都墘26号</t>
    </r>
    <r>
      <rPr>
        <sz val="5"/>
        <color indexed="8"/>
        <rFont val="宋体"/>
        <family val="0"/>
      </rPr>
      <t>.</t>
    </r>
  </si>
  <si>
    <t>范思田</t>
  </si>
  <si>
    <t>350125****08360126</t>
  </si>
  <si>
    <r>
      <t>永泰县霞拔乡上和村九都墘3号</t>
    </r>
    <r>
      <rPr>
        <sz val="5"/>
        <color indexed="8"/>
        <rFont val="宋体"/>
        <family val="0"/>
      </rPr>
      <t>，</t>
    </r>
  </si>
  <si>
    <t>父亲过世多年。妈妈独自照顾姐弟三人，不能去外地打工。</t>
  </si>
  <si>
    <t>鲍鑫勇</t>
  </si>
  <si>
    <t>350125****05130211</t>
  </si>
  <si>
    <t>永泰县同安镇坂头村崇古莊</t>
  </si>
  <si>
    <t>父亲去世。母亲做水泥工。家中有三个孩子。其中一个是兔唇。</t>
  </si>
  <si>
    <t>鲍鑫铭</t>
  </si>
  <si>
    <t>350125****09280134</t>
  </si>
  <si>
    <t>倪灶冰</t>
  </si>
  <si>
    <t>350125****04160234</t>
  </si>
  <si>
    <t>永泰县同安镇洋头村新厝下12号</t>
  </si>
  <si>
    <t>鲍楚楚</t>
  </si>
  <si>
    <t>350125****09064120</t>
  </si>
  <si>
    <t>永泰县同安镇坂头村16号</t>
  </si>
  <si>
    <t>鲍海云</t>
  </si>
  <si>
    <t>350125****07103714</t>
  </si>
  <si>
    <t>鲍长昌</t>
  </si>
  <si>
    <t>350125****07190095</t>
  </si>
  <si>
    <t>永泰县同安镇洋中村乾头10号</t>
  </si>
  <si>
    <t>父亲患有羊癫疯，母亲经智力低下</t>
  </si>
  <si>
    <t>鲍若灵</t>
  </si>
  <si>
    <t>350125****10240062</t>
  </si>
  <si>
    <t>同安镇洋头村倪14号</t>
  </si>
  <si>
    <t>父亲在工地上高层摔倒，头先着地，抢救后变成偏瘫，二级残疾。家里主要靠母亲务农收维持生活。</t>
  </si>
  <si>
    <t>张世锋</t>
  </si>
  <si>
    <t>350125****07264935</t>
  </si>
  <si>
    <t>永泰县同安镇同安村33号</t>
  </si>
  <si>
    <t>父亲肝癌去世，母亲是个精神障碍患者</t>
  </si>
  <si>
    <t>卢丽洁</t>
  </si>
  <si>
    <t>350125****05270102</t>
  </si>
  <si>
    <t>永泰县同安镇西安村秋龙门前41号</t>
  </si>
  <si>
    <t>卢蓝清</t>
  </si>
  <si>
    <t>350125****09304208</t>
  </si>
  <si>
    <t>卢圣津</t>
  </si>
  <si>
    <t>350125****11173638</t>
  </si>
  <si>
    <t>永泰县同安镇占柄村穴上</t>
  </si>
  <si>
    <t>卢枝云</t>
  </si>
  <si>
    <t>350125****08055145</t>
  </si>
  <si>
    <t>永泰县同安镇西安村秋龙门前38号.</t>
  </si>
  <si>
    <t>父亲肩膀上长了几个肉瘤。没有什么劳动力，母亲去世。家中有一个姐姐，两个弟弟。</t>
  </si>
  <si>
    <t>鲍海斌</t>
  </si>
  <si>
    <t>350125****10210136</t>
  </si>
  <si>
    <t>租三洋镇洋中小学背后土房</t>
  </si>
  <si>
    <t>檀正权</t>
  </si>
  <si>
    <t>350125****12040350</t>
  </si>
  <si>
    <t>永泰同安官路村大洋尾</t>
  </si>
  <si>
    <t>张世锦</t>
  </si>
  <si>
    <t>350125****06060037</t>
  </si>
  <si>
    <t>永泰同安镇岚口村63号</t>
  </si>
  <si>
    <t>张兰榕</t>
  </si>
  <si>
    <t>350125****09180149</t>
  </si>
  <si>
    <t>永泰同安岚口村（永泰加油站斜对面）</t>
  </si>
  <si>
    <t>张兰榕跟奶奶生活，有低保，父亲过世11年。母亲12年前知道父亲得了癌症，就改嫁了。</t>
  </si>
  <si>
    <t>鲍芯沂</t>
  </si>
  <si>
    <t>350125****07220060</t>
  </si>
  <si>
    <t>福建省永泰同安镇洋中村新竹乾8号</t>
  </si>
  <si>
    <t>父亲因脑出血导致有癫痫等后遗症，有低保，有残疾证，无劳动能力。母亲改嫁，和爷爷奶奶生活。</t>
  </si>
  <si>
    <t>鲍鑫凯</t>
  </si>
  <si>
    <t>350125****06120965</t>
  </si>
  <si>
    <t>福建省永泰同安镇洋中村新竹乾8号.</t>
  </si>
  <si>
    <t>鲍妍欣</t>
  </si>
  <si>
    <t>350125****08040160</t>
  </si>
  <si>
    <t>福建省永泰县同安镇洋中村村边乾32号</t>
  </si>
  <si>
    <t>父亲强直性脊柱炎双腿残疾，劳动能力弱，有低保。母改嫁，姐妹俩和爷爷奶奶生活</t>
  </si>
  <si>
    <t>鲍欣蓉</t>
  </si>
  <si>
    <t>陈洋</t>
  </si>
  <si>
    <t>350125****06071695</t>
  </si>
  <si>
    <r>
      <t>永泰洑口梅村11号</t>
    </r>
    <r>
      <rPr>
        <sz val="5"/>
        <color indexed="8"/>
        <rFont val="宋体"/>
        <family val="0"/>
      </rPr>
      <t>，</t>
    </r>
  </si>
  <si>
    <t>孩子未出生父亲出车祸去世，母亲1岁后离开没有音讯，爷爷奶奶带大。</t>
  </si>
  <si>
    <t>合计金额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</si>
</sst>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name val="Calibri"/>
      <family val="2"/>
    </font>
    <font>
      <sz val="11"/>
      <color indexed="8"/>
      <name val="等线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5"/>
      <color indexed="8"/>
      <name val="等线"/>
      <family val="0"/>
    </font>
    <font>
      <sz val="10.5"/>
      <name val="Calibri"/>
      <family val="2"/>
    </font>
    <font>
      <sz val="5"/>
      <name val="宋体"/>
      <family val="0"/>
    </font>
    <font>
      <sz val="5"/>
      <name val="Calibri"/>
      <family val="2"/>
    </font>
    <font>
      <sz val="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top"/>
    </xf>
    <xf numFmtId="0" fontId="54" fillId="33" borderId="13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top"/>
    </xf>
    <xf numFmtId="0" fontId="6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top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workbookViewId="0" topLeftCell="A1">
      <selection activeCell="C2" sqref="C1:D65536"/>
    </sheetView>
  </sheetViews>
  <sheetFormatPr defaultColWidth="9.00390625" defaultRowHeight="14.25"/>
  <cols>
    <col min="1" max="1" width="9.00390625" style="1" customWidth="1"/>
    <col min="2" max="2" width="10.25390625" style="2" customWidth="1"/>
    <col min="3" max="3" width="30.875" style="1" customWidth="1"/>
    <col min="4" max="4" width="36.00390625" style="1" customWidth="1"/>
    <col min="5" max="5" width="18.625" style="0" customWidth="1"/>
    <col min="6" max="6" width="70.25390625" style="0" customWidth="1"/>
  </cols>
  <sheetData>
    <row r="1" spans="1:6" ht="57" customHeight="1">
      <c r="A1" s="3" t="s">
        <v>0</v>
      </c>
      <c r="B1" s="4"/>
      <c r="C1" s="5"/>
      <c r="D1" s="5"/>
      <c r="E1" s="5"/>
      <c r="F1" s="5"/>
    </row>
    <row r="2" spans="1:6" ht="2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14.25">
      <c r="A3" s="9">
        <v>1</v>
      </c>
      <c r="B3" s="10" t="s">
        <v>7</v>
      </c>
      <c r="C3" s="11" t="s">
        <v>8</v>
      </c>
      <c r="D3" s="12" t="s">
        <v>9</v>
      </c>
      <c r="E3" s="13">
        <v>1000</v>
      </c>
      <c r="F3" s="14" t="s">
        <v>10</v>
      </c>
    </row>
    <row r="4" spans="1:6" ht="14.25">
      <c r="A4" s="15">
        <v>2</v>
      </c>
      <c r="B4" s="10" t="s">
        <v>11</v>
      </c>
      <c r="C4" s="11" t="s">
        <v>12</v>
      </c>
      <c r="D4" s="12" t="s">
        <v>13</v>
      </c>
      <c r="E4" s="13">
        <v>1000</v>
      </c>
      <c r="F4" s="14" t="s">
        <v>10</v>
      </c>
    </row>
    <row r="5" spans="1:6" ht="14.25">
      <c r="A5" s="15">
        <v>3</v>
      </c>
      <c r="B5" s="10" t="s">
        <v>14</v>
      </c>
      <c r="C5" s="11" t="s">
        <v>15</v>
      </c>
      <c r="D5" s="12" t="s">
        <v>16</v>
      </c>
      <c r="E5" s="13">
        <v>1000</v>
      </c>
      <c r="F5" s="14" t="s">
        <v>10</v>
      </c>
    </row>
    <row r="6" spans="1:6" ht="14.25">
      <c r="A6" s="15">
        <v>4</v>
      </c>
      <c r="B6" s="10" t="s">
        <v>17</v>
      </c>
      <c r="C6" s="11" t="s">
        <v>18</v>
      </c>
      <c r="D6" s="12" t="s">
        <v>19</v>
      </c>
      <c r="E6" s="13">
        <v>1000</v>
      </c>
      <c r="F6" s="14" t="s">
        <v>10</v>
      </c>
    </row>
    <row r="7" spans="1:6" ht="14.25">
      <c r="A7" s="15">
        <v>5</v>
      </c>
      <c r="B7" s="10" t="s">
        <v>20</v>
      </c>
      <c r="C7" s="11" t="s">
        <v>21</v>
      </c>
      <c r="D7" s="12" t="s">
        <v>22</v>
      </c>
      <c r="E7" s="13">
        <v>3000</v>
      </c>
      <c r="F7" s="14" t="s">
        <v>23</v>
      </c>
    </row>
    <row r="8" spans="1:6" ht="14.25">
      <c r="A8" s="15">
        <v>6</v>
      </c>
      <c r="B8" s="10" t="s">
        <v>24</v>
      </c>
      <c r="C8" s="11" t="s">
        <v>25</v>
      </c>
      <c r="D8" s="12" t="s">
        <v>26</v>
      </c>
      <c r="E8" s="13">
        <v>1000</v>
      </c>
      <c r="F8" s="14" t="s">
        <v>27</v>
      </c>
    </row>
    <row r="9" spans="1:6" ht="14.25">
      <c r="A9" s="15">
        <v>7</v>
      </c>
      <c r="B9" s="10" t="s">
        <v>28</v>
      </c>
      <c r="C9" s="11" t="s">
        <v>29</v>
      </c>
      <c r="D9" s="12" t="s">
        <v>26</v>
      </c>
      <c r="E9" s="13">
        <v>1000</v>
      </c>
      <c r="F9" s="14" t="s">
        <v>27</v>
      </c>
    </row>
    <row r="10" spans="1:6" ht="14.25">
      <c r="A10" s="15">
        <v>8</v>
      </c>
      <c r="B10" s="10" t="s">
        <v>30</v>
      </c>
      <c r="C10" s="16" t="s">
        <v>31</v>
      </c>
      <c r="D10" s="12" t="s">
        <v>32</v>
      </c>
      <c r="E10" s="13">
        <v>1000</v>
      </c>
      <c r="F10" s="14" t="s">
        <v>10</v>
      </c>
    </row>
    <row r="11" spans="1:6" ht="15">
      <c r="A11" s="15">
        <v>9</v>
      </c>
      <c r="B11" s="17" t="s">
        <v>33</v>
      </c>
      <c r="C11" s="18" t="s">
        <v>34</v>
      </c>
      <c r="D11" s="19" t="s">
        <v>35</v>
      </c>
      <c r="E11" s="13">
        <v>1000</v>
      </c>
      <c r="F11" s="14" t="s">
        <v>10</v>
      </c>
    </row>
    <row r="12" spans="1:6" ht="15">
      <c r="A12" s="15">
        <v>10</v>
      </c>
      <c r="B12" s="17" t="s">
        <v>36</v>
      </c>
      <c r="C12" s="18" t="s">
        <v>37</v>
      </c>
      <c r="D12" s="19" t="s">
        <v>35</v>
      </c>
      <c r="E12" s="13">
        <v>2000</v>
      </c>
      <c r="F12" s="14" t="s">
        <v>10</v>
      </c>
    </row>
    <row r="13" spans="1:6" ht="15">
      <c r="A13" s="15">
        <v>11</v>
      </c>
      <c r="B13" s="17" t="s">
        <v>38</v>
      </c>
      <c r="C13" s="18" t="s">
        <v>39</v>
      </c>
      <c r="D13" s="19" t="s">
        <v>40</v>
      </c>
      <c r="E13" s="13">
        <v>1000</v>
      </c>
      <c r="F13" s="14" t="s">
        <v>10</v>
      </c>
    </row>
    <row r="14" spans="1:6" ht="15">
      <c r="A14" s="15">
        <v>12</v>
      </c>
      <c r="B14" s="17" t="s">
        <v>41</v>
      </c>
      <c r="C14" s="18" t="s">
        <v>42</v>
      </c>
      <c r="D14" s="19" t="s">
        <v>40</v>
      </c>
      <c r="E14" s="13">
        <v>1000</v>
      </c>
      <c r="F14" s="14" t="s">
        <v>10</v>
      </c>
    </row>
    <row r="15" spans="1:6" ht="15">
      <c r="A15" s="15">
        <v>13</v>
      </c>
      <c r="B15" s="17" t="s">
        <v>43</v>
      </c>
      <c r="C15" s="18" t="s">
        <v>44</v>
      </c>
      <c r="D15" s="19" t="s">
        <v>45</v>
      </c>
      <c r="E15" s="13">
        <v>1000</v>
      </c>
      <c r="F15" s="14" t="s">
        <v>10</v>
      </c>
    </row>
    <row r="16" spans="1:6" ht="15">
      <c r="A16" s="15">
        <v>14</v>
      </c>
      <c r="B16" s="17" t="s">
        <v>46</v>
      </c>
      <c r="C16" s="18" t="s">
        <v>47</v>
      </c>
      <c r="D16" s="19" t="s">
        <v>45</v>
      </c>
      <c r="E16" s="13">
        <v>1000</v>
      </c>
      <c r="F16" s="14" t="s">
        <v>10</v>
      </c>
    </row>
    <row r="17" spans="1:6" ht="15">
      <c r="A17" s="15">
        <v>15</v>
      </c>
      <c r="B17" s="17" t="s">
        <v>48</v>
      </c>
      <c r="C17" s="18" t="s">
        <v>49</v>
      </c>
      <c r="D17" s="19" t="s">
        <v>50</v>
      </c>
      <c r="E17" s="13">
        <v>1000</v>
      </c>
      <c r="F17" s="14" t="s">
        <v>10</v>
      </c>
    </row>
    <row r="18" spans="1:6" ht="15">
      <c r="A18" s="15">
        <v>16</v>
      </c>
      <c r="B18" s="17" t="s">
        <v>51</v>
      </c>
      <c r="C18" s="18" t="s">
        <v>52</v>
      </c>
      <c r="D18" s="19" t="s">
        <v>53</v>
      </c>
      <c r="E18" s="13">
        <v>1000</v>
      </c>
      <c r="F18" s="14" t="s">
        <v>10</v>
      </c>
    </row>
    <row r="19" spans="1:6" ht="15">
      <c r="A19" s="15">
        <v>17</v>
      </c>
      <c r="B19" s="17" t="s">
        <v>54</v>
      </c>
      <c r="C19" s="18" t="s">
        <v>55</v>
      </c>
      <c r="D19" s="19" t="s">
        <v>56</v>
      </c>
      <c r="E19" s="13">
        <v>1000</v>
      </c>
      <c r="F19" s="14" t="s">
        <v>23</v>
      </c>
    </row>
    <row r="20" spans="1:6" ht="15">
      <c r="A20" s="15">
        <v>18</v>
      </c>
      <c r="B20" s="17" t="s">
        <v>57</v>
      </c>
      <c r="C20" s="18" t="s">
        <v>58</v>
      </c>
      <c r="D20" s="19" t="s">
        <v>59</v>
      </c>
      <c r="E20" s="13">
        <v>1000</v>
      </c>
      <c r="F20" s="14" t="s">
        <v>10</v>
      </c>
    </row>
    <row r="21" spans="1:6" ht="15">
      <c r="A21" s="15">
        <v>19</v>
      </c>
      <c r="B21" s="17" t="s">
        <v>60</v>
      </c>
      <c r="C21" s="18" t="s">
        <v>61</v>
      </c>
      <c r="D21" s="19" t="s">
        <v>62</v>
      </c>
      <c r="E21" s="13">
        <v>1000</v>
      </c>
      <c r="F21" s="14" t="s">
        <v>10</v>
      </c>
    </row>
    <row r="22" spans="1:6" ht="15">
      <c r="A22" s="15">
        <v>20</v>
      </c>
      <c r="B22" s="17" t="s">
        <v>63</v>
      </c>
      <c r="C22" s="18" t="s">
        <v>64</v>
      </c>
      <c r="D22" s="19" t="s">
        <v>65</v>
      </c>
      <c r="E22" s="13">
        <v>1000</v>
      </c>
      <c r="F22" s="14" t="s">
        <v>10</v>
      </c>
    </row>
    <row r="23" spans="1:6" ht="14.25">
      <c r="A23" s="15">
        <v>21</v>
      </c>
      <c r="B23" s="17" t="s">
        <v>66</v>
      </c>
      <c r="C23" s="20" t="s">
        <v>67</v>
      </c>
      <c r="D23" s="19" t="s">
        <v>68</v>
      </c>
      <c r="E23" s="13">
        <v>1000</v>
      </c>
      <c r="F23" s="14" t="s">
        <v>10</v>
      </c>
    </row>
    <row r="24" spans="1:6" ht="15">
      <c r="A24" s="15">
        <v>22</v>
      </c>
      <c r="B24" s="17" t="s">
        <v>69</v>
      </c>
      <c r="C24" s="18" t="s">
        <v>70</v>
      </c>
      <c r="D24" s="19" t="s">
        <v>68</v>
      </c>
      <c r="E24" s="13">
        <v>1000</v>
      </c>
      <c r="F24" s="14" t="s">
        <v>10</v>
      </c>
    </row>
    <row r="25" spans="1:6" ht="15">
      <c r="A25" s="15">
        <v>23</v>
      </c>
      <c r="B25" s="21" t="s">
        <v>71</v>
      </c>
      <c r="C25" s="18" t="s">
        <v>72</v>
      </c>
      <c r="D25" s="19" t="s">
        <v>73</v>
      </c>
      <c r="E25" s="13">
        <v>1000</v>
      </c>
      <c r="F25" s="14" t="s">
        <v>10</v>
      </c>
    </row>
    <row r="26" spans="1:6" ht="15">
      <c r="A26" s="15">
        <v>24</v>
      </c>
      <c r="B26" s="21" t="s">
        <v>74</v>
      </c>
      <c r="C26" s="18" t="s">
        <v>75</v>
      </c>
      <c r="D26" s="19" t="s">
        <v>76</v>
      </c>
      <c r="E26" s="13">
        <v>1000</v>
      </c>
      <c r="F26" s="14" t="s">
        <v>10</v>
      </c>
    </row>
    <row r="27" spans="1:6" ht="15">
      <c r="A27" s="15">
        <v>25</v>
      </c>
      <c r="B27" s="21" t="s">
        <v>77</v>
      </c>
      <c r="C27" s="18" t="s">
        <v>78</v>
      </c>
      <c r="D27" s="19" t="s">
        <v>79</v>
      </c>
      <c r="E27" s="13">
        <v>1000</v>
      </c>
      <c r="F27" s="14" t="s">
        <v>10</v>
      </c>
    </row>
    <row r="28" spans="1:6" ht="14.25">
      <c r="A28" s="15">
        <v>26</v>
      </c>
      <c r="B28" s="21" t="s">
        <v>80</v>
      </c>
      <c r="C28" s="20" t="s">
        <v>81</v>
      </c>
      <c r="D28" s="19" t="s">
        <v>82</v>
      </c>
      <c r="E28" s="13">
        <v>1000</v>
      </c>
      <c r="F28" s="14" t="s">
        <v>10</v>
      </c>
    </row>
    <row r="29" spans="1:6" ht="15">
      <c r="A29" s="15">
        <v>27</v>
      </c>
      <c r="B29" s="21" t="s">
        <v>83</v>
      </c>
      <c r="C29" s="18" t="s">
        <v>84</v>
      </c>
      <c r="D29" s="19" t="s">
        <v>85</v>
      </c>
      <c r="E29" s="13">
        <v>1000</v>
      </c>
      <c r="F29" s="14" t="s">
        <v>10</v>
      </c>
    </row>
    <row r="30" spans="1:6" ht="15">
      <c r="A30" s="15">
        <v>28</v>
      </c>
      <c r="B30" s="21" t="s">
        <v>86</v>
      </c>
      <c r="C30" s="18" t="s">
        <v>87</v>
      </c>
      <c r="D30" s="19" t="s">
        <v>82</v>
      </c>
      <c r="E30" s="13">
        <v>1000</v>
      </c>
      <c r="F30" s="14" t="s">
        <v>10</v>
      </c>
    </row>
    <row r="31" spans="1:6" ht="15">
      <c r="A31" s="15">
        <v>29</v>
      </c>
      <c r="B31" s="21" t="s">
        <v>88</v>
      </c>
      <c r="C31" s="18" t="s">
        <v>89</v>
      </c>
      <c r="D31" s="19" t="s">
        <v>90</v>
      </c>
      <c r="E31" s="13">
        <v>1000</v>
      </c>
      <c r="F31" s="14" t="s">
        <v>10</v>
      </c>
    </row>
    <row r="32" spans="1:6" ht="27.75">
      <c r="A32" s="15">
        <v>30</v>
      </c>
      <c r="B32" s="21" t="s">
        <v>91</v>
      </c>
      <c r="C32" s="18" t="s">
        <v>92</v>
      </c>
      <c r="D32" s="19" t="s">
        <v>93</v>
      </c>
      <c r="E32" s="13">
        <v>2000</v>
      </c>
      <c r="F32" s="14" t="s">
        <v>94</v>
      </c>
    </row>
    <row r="33" spans="1:6" ht="27.75">
      <c r="A33" s="15">
        <v>31</v>
      </c>
      <c r="B33" s="21" t="s">
        <v>95</v>
      </c>
      <c r="C33" s="18" t="s">
        <v>96</v>
      </c>
      <c r="D33" s="19" t="s">
        <v>93</v>
      </c>
      <c r="E33" s="13">
        <v>2000</v>
      </c>
      <c r="F33" s="14" t="s">
        <v>97</v>
      </c>
    </row>
    <row r="34" spans="1:6" ht="15">
      <c r="A34" s="15">
        <v>32</v>
      </c>
      <c r="B34" s="21" t="s">
        <v>98</v>
      </c>
      <c r="C34" s="18" t="s">
        <v>99</v>
      </c>
      <c r="D34" s="19" t="s">
        <v>100</v>
      </c>
      <c r="E34" s="13">
        <v>1000</v>
      </c>
      <c r="F34" s="14" t="s">
        <v>101</v>
      </c>
    </row>
    <row r="35" spans="1:6" ht="15">
      <c r="A35" s="15">
        <v>33</v>
      </c>
      <c r="B35" s="21" t="s">
        <v>102</v>
      </c>
      <c r="C35" s="18" t="s">
        <v>103</v>
      </c>
      <c r="D35" s="19" t="s">
        <v>104</v>
      </c>
      <c r="E35" s="13">
        <v>1000</v>
      </c>
      <c r="F35" s="14" t="s">
        <v>101</v>
      </c>
    </row>
    <row r="36" spans="1:6" ht="15">
      <c r="A36" s="15">
        <v>34</v>
      </c>
      <c r="B36" s="21" t="s">
        <v>105</v>
      </c>
      <c r="C36" s="18" t="s">
        <v>106</v>
      </c>
      <c r="D36" s="19" t="s">
        <v>107</v>
      </c>
      <c r="E36" s="13">
        <v>1000</v>
      </c>
      <c r="F36" s="14" t="s">
        <v>108</v>
      </c>
    </row>
    <row r="37" spans="1:6" ht="15">
      <c r="A37" s="15">
        <v>35</v>
      </c>
      <c r="B37" s="21" t="s">
        <v>109</v>
      </c>
      <c r="C37" s="18" t="s">
        <v>110</v>
      </c>
      <c r="D37" s="19" t="s">
        <v>111</v>
      </c>
      <c r="E37" s="13">
        <v>1000</v>
      </c>
      <c r="F37" s="14" t="s">
        <v>112</v>
      </c>
    </row>
    <row r="38" spans="1:6" ht="14.25">
      <c r="A38" s="15">
        <v>36</v>
      </c>
      <c r="B38" s="22" t="s">
        <v>113</v>
      </c>
      <c r="C38" s="23" t="s">
        <v>114</v>
      </c>
      <c r="D38" s="24" t="s">
        <v>115</v>
      </c>
      <c r="E38" s="13">
        <v>2000</v>
      </c>
      <c r="F38" s="14" t="s">
        <v>10</v>
      </c>
    </row>
    <row r="39" spans="1:6" ht="14.25">
      <c r="A39" s="15">
        <v>37</v>
      </c>
      <c r="B39" s="22" t="s">
        <v>116</v>
      </c>
      <c r="C39" s="25"/>
      <c r="D39" s="26" t="s">
        <v>117</v>
      </c>
      <c r="E39" s="27">
        <v>3000</v>
      </c>
      <c r="F39" s="14" t="s">
        <v>10</v>
      </c>
    </row>
    <row r="40" spans="1:6" ht="14.25">
      <c r="A40" s="15">
        <v>38</v>
      </c>
      <c r="B40" s="22" t="s">
        <v>118</v>
      </c>
      <c r="C40" s="25" t="s">
        <v>119</v>
      </c>
      <c r="D40" s="26" t="s">
        <v>120</v>
      </c>
      <c r="E40" s="27">
        <v>1000</v>
      </c>
      <c r="F40" s="14" t="s">
        <v>121</v>
      </c>
    </row>
    <row r="41" spans="1:6" ht="14.25">
      <c r="A41" s="15">
        <v>39</v>
      </c>
      <c r="B41" s="22" t="s">
        <v>122</v>
      </c>
      <c r="C41" s="25" t="s">
        <v>123</v>
      </c>
      <c r="D41" s="26" t="s">
        <v>124</v>
      </c>
      <c r="E41" s="27">
        <v>1000</v>
      </c>
      <c r="F41" s="14" t="s">
        <v>10</v>
      </c>
    </row>
    <row r="42" spans="1:6" ht="14.25">
      <c r="A42" s="15">
        <v>40</v>
      </c>
      <c r="B42" s="22" t="s">
        <v>125</v>
      </c>
      <c r="C42" s="25" t="s">
        <v>126</v>
      </c>
      <c r="D42" s="26" t="s">
        <v>127</v>
      </c>
      <c r="E42" s="27">
        <v>1000</v>
      </c>
      <c r="F42" s="14" t="s">
        <v>10</v>
      </c>
    </row>
    <row r="43" spans="1:6" ht="14.25">
      <c r="A43" s="15">
        <v>41</v>
      </c>
      <c r="B43" s="22" t="s">
        <v>128</v>
      </c>
      <c r="C43" s="25" t="s">
        <v>129</v>
      </c>
      <c r="D43" s="28" t="s">
        <v>130</v>
      </c>
      <c r="E43" s="27">
        <v>2000</v>
      </c>
      <c r="F43" s="14" t="s">
        <v>10</v>
      </c>
    </row>
    <row r="44" spans="1:6" ht="14.25">
      <c r="A44" s="15">
        <v>42</v>
      </c>
      <c r="B44" s="22" t="s">
        <v>131</v>
      </c>
      <c r="C44" s="25" t="s">
        <v>132</v>
      </c>
      <c r="D44" s="26" t="s">
        <v>133</v>
      </c>
      <c r="E44" s="27">
        <v>1000</v>
      </c>
      <c r="F44" s="14" t="s">
        <v>10</v>
      </c>
    </row>
    <row r="45" spans="1:6" ht="28.5">
      <c r="A45" s="29">
        <v>43</v>
      </c>
      <c r="B45" s="29" t="s">
        <v>134</v>
      </c>
      <c r="C45" s="29" t="s">
        <v>135</v>
      </c>
      <c r="D45" s="29" t="s">
        <v>136</v>
      </c>
      <c r="E45" s="29">
        <v>1000</v>
      </c>
      <c r="F45" s="14" t="s">
        <v>137</v>
      </c>
    </row>
    <row r="46" spans="1:6" ht="14.25">
      <c r="A46" s="29">
        <v>44</v>
      </c>
      <c r="B46" s="29" t="s">
        <v>138</v>
      </c>
      <c r="C46" s="29" t="s">
        <v>139</v>
      </c>
      <c r="D46" s="29" t="s">
        <v>140</v>
      </c>
      <c r="E46" s="29">
        <v>1000</v>
      </c>
      <c r="F46" s="14" t="s">
        <v>141</v>
      </c>
    </row>
    <row r="47" spans="1:6" ht="14.25">
      <c r="A47" s="29">
        <v>45</v>
      </c>
      <c r="B47" s="29" t="s">
        <v>142</v>
      </c>
      <c r="C47" s="29" t="s">
        <v>143</v>
      </c>
      <c r="D47" s="29" t="s">
        <v>144</v>
      </c>
      <c r="E47" s="29">
        <v>1000</v>
      </c>
      <c r="F47" s="14" t="s">
        <v>10</v>
      </c>
    </row>
    <row r="48" spans="1:6" ht="14.25">
      <c r="A48" s="29">
        <v>46</v>
      </c>
      <c r="B48" s="29" t="s">
        <v>145</v>
      </c>
      <c r="C48" s="29" t="s">
        <v>146</v>
      </c>
      <c r="D48" s="29" t="s">
        <v>147</v>
      </c>
      <c r="E48" s="29">
        <v>1000</v>
      </c>
      <c r="F48" s="14" t="s">
        <v>148</v>
      </c>
    </row>
    <row r="49" spans="1:6" ht="14.25">
      <c r="A49" s="29">
        <v>47</v>
      </c>
      <c r="B49" s="29" t="s">
        <v>149</v>
      </c>
      <c r="C49" s="29" t="s">
        <v>150</v>
      </c>
      <c r="D49" s="29" t="s">
        <v>151</v>
      </c>
      <c r="E49" s="29">
        <v>1000</v>
      </c>
      <c r="F49" s="14" t="s">
        <v>152</v>
      </c>
    </row>
    <row r="50" spans="1:6" ht="14.25">
      <c r="A50" s="29">
        <v>48</v>
      </c>
      <c r="B50" s="29" t="s">
        <v>153</v>
      </c>
      <c r="C50" s="29" t="s">
        <v>154</v>
      </c>
      <c r="D50" s="29" t="s">
        <v>151</v>
      </c>
      <c r="E50" s="29">
        <v>1000</v>
      </c>
      <c r="F50" s="14" t="s">
        <v>152</v>
      </c>
    </row>
    <row r="51" spans="1:6" ht="14.25">
      <c r="A51" s="29">
        <v>49</v>
      </c>
      <c r="B51" s="29" t="s">
        <v>155</v>
      </c>
      <c r="C51" s="29" t="s">
        <v>156</v>
      </c>
      <c r="D51" s="29" t="s">
        <v>157</v>
      </c>
      <c r="E51" s="29">
        <v>1000</v>
      </c>
      <c r="F51" s="14" t="s">
        <v>10</v>
      </c>
    </row>
    <row r="52" spans="1:6" ht="14.25">
      <c r="A52" s="15">
        <v>50</v>
      </c>
      <c r="B52" s="10" t="s">
        <v>158</v>
      </c>
      <c r="C52" s="25" t="s">
        <v>159</v>
      </c>
      <c r="D52" s="12" t="s">
        <v>160</v>
      </c>
      <c r="E52" s="27">
        <v>1000</v>
      </c>
      <c r="F52" s="14" t="s">
        <v>10</v>
      </c>
    </row>
    <row r="53" spans="1:6" ht="14.25">
      <c r="A53" s="15">
        <v>51</v>
      </c>
      <c r="B53" s="10" t="s">
        <v>161</v>
      </c>
      <c r="C53" s="25" t="s">
        <v>162</v>
      </c>
      <c r="D53" s="12" t="s">
        <v>160</v>
      </c>
      <c r="E53" s="27">
        <v>1000</v>
      </c>
      <c r="F53" s="14" t="s">
        <v>10</v>
      </c>
    </row>
    <row r="54" spans="1:6" ht="14.25">
      <c r="A54" s="15">
        <v>52</v>
      </c>
      <c r="B54" s="10" t="s">
        <v>163</v>
      </c>
      <c r="C54" s="25" t="s">
        <v>164</v>
      </c>
      <c r="D54" s="12" t="s">
        <v>165</v>
      </c>
      <c r="E54" s="27">
        <v>1000</v>
      </c>
      <c r="F54" s="14" t="s">
        <v>166</v>
      </c>
    </row>
    <row r="55" spans="1:6" ht="28.5">
      <c r="A55" s="15">
        <v>53</v>
      </c>
      <c r="B55" s="10" t="s">
        <v>167</v>
      </c>
      <c r="C55" s="25" t="s">
        <v>168</v>
      </c>
      <c r="D55" s="12" t="s">
        <v>169</v>
      </c>
      <c r="E55" s="27">
        <v>1000</v>
      </c>
      <c r="F55" s="14" t="s">
        <v>170</v>
      </c>
    </row>
    <row r="56" spans="1:6" ht="14.25">
      <c r="A56" s="15">
        <v>54</v>
      </c>
      <c r="B56" s="10" t="s">
        <v>171</v>
      </c>
      <c r="C56" s="25" t="s">
        <v>172</v>
      </c>
      <c r="D56" s="12" t="s">
        <v>173</v>
      </c>
      <c r="E56" s="27">
        <v>2000</v>
      </c>
      <c r="F56" s="14" t="s">
        <v>174</v>
      </c>
    </row>
    <row r="57" spans="1:6" ht="14.25">
      <c r="A57" s="15">
        <v>55</v>
      </c>
      <c r="B57" s="10" t="s">
        <v>175</v>
      </c>
      <c r="C57" s="25" t="s">
        <v>176</v>
      </c>
      <c r="D57" s="12" t="s">
        <v>177</v>
      </c>
      <c r="E57" s="27">
        <v>1000</v>
      </c>
      <c r="F57" s="14" t="s">
        <v>10</v>
      </c>
    </row>
    <row r="58" spans="1:6" ht="14.25">
      <c r="A58" s="15">
        <v>56</v>
      </c>
      <c r="B58" s="10" t="s">
        <v>178</v>
      </c>
      <c r="C58" s="25" t="s">
        <v>179</v>
      </c>
      <c r="D58" s="12" t="s">
        <v>177</v>
      </c>
      <c r="E58" s="27">
        <v>1000</v>
      </c>
      <c r="F58" s="14" t="s">
        <v>10</v>
      </c>
    </row>
    <row r="59" spans="1:6" ht="14.25">
      <c r="A59" s="15">
        <v>57</v>
      </c>
      <c r="B59" s="10" t="s">
        <v>180</v>
      </c>
      <c r="C59" s="25" t="s">
        <v>181</v>
      </c>
      <c r="D59" s="12" t="s">
        <v>182</v>
      </c>
      <c r="E59" s="27">
        <v>2000</v>
      </c>
      <c r="F59" s="14" t="s">
        <v>10</v>
      </c>
    </row>
    <row r="60" spans="1:6" ht="28.5">
      <c r="A60" s="15">
        <v>58</v>
      </c>
      <c r="B60" s="10" t="s">
        <v>183</v>
      </c>
      <c r="C60" s="25" t="s">
        <v>184</v>
      </c>
      <c r="D60" s="12" t="s">
        <v>185</v>
      </c>
      <c r="E60" s="27">
        <v>1000</v>
      </c>
      <c r="F60" s="14" t="s">
        <v>186</v>
      </c>
    </row>
    <row r="61" spans="1:6" ht="14.25">
      <c r="A61" s="15">
        <v>59</v>
      </c>
      <c r="B61" s="10" t="s">
        <v>187</v>
      </c>
      <c r="C61" s="25" t="s">
        <v>188</v>
      </c>
      <c r="D61" s="12" t="s">
        <v>189</v>
      </c>
      <c r="E61" s="27">
        <v>2000</v>
      </c>
      <c r="F61" s="14" t="s">
        <v>10</v>
      </c>
    </row>
    <row r="62" spans="1:6" ht="14.25">
      <c r="A62" s="15">
        <v>60</v>
      </c>
      <c r="B62" s="10" t="s">
        <v>190</v>
      </c>
      <c r="C62" s="25" t="s">
        <v>191</v>
      </c>
      <c r="D62" s="12" t="s">
        <v>192</v>
      </c>
      <c r="E62" s="27">
        <v>1000</v>
      </c>
      <c r="F62" s="14" t="s">
        <v>10</v>
      </c>
    </row>
    <row r="63" spans="1:6" ht="14.25">
      <c r="A63" s="15">
        <v>61</v>
      </c>
      <c r="B63" s="10" t="s">
        <v>193</v>
      </c>
      <c r="C63" s="25" t="s">
        <v>194</v>
      </c>
      <c r="D63" s="12" t="s">
        <v>195</v>
      </c>
      <c r="E63" s="27">
        <v>1000</v>
      </c>
      <c r="F63" s="14" t="s">
        <v>23</v>
      </c>
    </row>
    <row r="64" spans="1:6" ht="28.5">
      <c r="A64" s="15">
        <v>62</v>
      </c>
      <c r="B64" s="10" t="s">
        <v>196</v>
      </c>
      <c r="C64" s="25" t="s">
        <v>197</v>
      </c>
      <c r="D64" s="12" t="s">
        <v>198</v>
      </c>
      <c r="E64" s="27">
        <v>1000</v>
      </c>
      <c r="F64" s="14" t="s">
        <v>199</v>
      </c>
    </row>
    <row r="65" spans="1:6" ht="28.5">
      <c r="A65" s="15">
        <v>63</v>
      </c>
      <c r="B65" s="10" t="s">
        <v>200</v>
      </c>
      <c r="C65" s="25" t="s">
        <v>201</v>
      </c>
      <c r="D65" s="12" t="s">
        <v>202</v>
      </c>
      <c r="E65" s="27">
        <v>1000</v>
      </c>
      <c r="F65" s="14" t="s">
        <v>203</v>
      </c>
    </row>
    <row r="66" spans="1:6" ht="28.5">
      <c r="A66" s="15">
        <v>64</v>
      </c>
      <c r="B66" s="10" t="s">
        <v>204</v>
      </c>
      <c r="C66" s="25" t="s">
        <v>205</v>
      </c>
      <c r="D66" s="12" t="s">
        <v>206</v>
      </c>
      <c r="E66" s="27">
        <v>1000</v>
      </c>
      <c r="F66" s="14" t="s">
        <v>203</v>
      </c>
    </row>
    <row r="67" spans="1:6" ht="28.5">
      <c r="A67" s="15">
        <v>65</v>
      </c>
      <c r="B67" s="10" t="s">
        <v>207</v>
      </c>
      <c r="C67" s="25" t="s">
        <v>208</v>
      </c>
      <c r="D67" s="12" t="s">
        <v>209</v>
      </c>
      <c r="E67" s="27">
        <v>1000</v>
      </c>
      <c r="F67" s="14" t="s">
        <v>210</v>
      </c>
    </row>
    <row r="68" spans="1:6" ht="28.5">
      <c r="A68" s="15">
        <v>66</v>
      </c>
      <c r="B68" s="10" t="s">
        <v>211</v>
      </c>
      <c r="C68" s="25" t="s">
        <v>201</v>
      </c>
      <c r="D68" s="12" t="s">
        <v>209</v>
      </c>
      <c r="E68" s="30">
        <v>1000</v>
      </c>
      <c r="F68" s="14" t="s">
        <v>210</v>
      </c>
    </row>
    <row r="69" spans="1:6" ht="27" customHeight="1">
      <c r="A69" s="15">
        <v>67</v>
      </c>
      <c r="B69" s="29" t="s">
        <v>212</v>
      </c>
      <c r="C69" s="29" t="s">
        <v>213</v>
      </c>
      <c r="D69" s="29" t="s">
        <v>214</v>
      </c>
      <c r="E69" s="29">
        <v>1000</v>
      </c>
      <c r="F69" s="14" t="s">
        <v>215</v>
      </c>
    </row>
    <row r="70" spans="4:5" ht="27" customHeight="1">
      <c r="D70" s="1" t="s">
        <v>216</v>
      </c>
      <c r="E70" s="1">
        <f>SUM(E3:E69)</f>
        <v>79000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奥利奥小饼干</cp:lastModifiedBy>
  <dcterms:created xsi:type="dcterms:W3CDTF">2016-12-02T08:54:00Z</dcterms:created>
  <dcterms:modified xsi:type="dcterms:W3CDTF">2023-02-27T08:41:00Z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DAC4131F0EE04EE589E041D904F68A63</vt:lpwstr>
  </property>
</Properties>
</file>